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filterPrivacy="1" defaultThemeVersion="124226"/>
  <xr:revisionPtr revIDLastSave="2" documentId="8_{22691153-01D5-554A-966C-E7F446E375D3}" xr6:coauthVersionLast="47" xr6:coauthVersionMax="47" xr10:uidLastSave="{AF2EFA12-40A1-354B-AC66-B6AC5ECA57DB}"/>
  <bookViews>
    <workbookView xWindow="2540" yWindow="3220" windowWidth="33460" windowHeight="17320" activeTab="3" xr2:uid="{00000000-000D-0000-FFFF-FFFF00000000}"/>
  </bookViews>
  <sheets>
    <sheet name="1.Sınıf" sheetId="1" r:id="rId1"/>
    <sheet name="2.Sınıf" sheetId="2" r:id="rId2"/>
    <sheet name="3.Sınıf" sheetId="3" r:id="rId3"/>
    <sheet name="4.Sınıf" sheetId="4" r:id="rId4"/>
  </sheets>
  <definedNames>
    <definedName name="_xlnm.Print_Area" localSheetId="0">'1.Sınıf'!$A$1:$L$41</definedName>
    <definedName name="_xlnm.Print_Area" localSheetId="1">'2.Sınıf'!$A$1:$L$41</definedName>
    <definedName name="_xlnm.Print_Area" localSheetId="2">'3.Sınıf'!$A$1:$L$42</definedName>
    <definedName name="_xlnm.Print_Area" localSheetId="3">'4.Sınıf'!$A$1:$L$42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4" l="1"/>
  <c r="L37" i="1"/>
</calcChain>
</file>

<file path=xl/sharedStrings.xml><?xml version="1.0" encoding="utf-8"?>
<sst xmlns="http://schemas.openxmlformats.org/spreadsheetml/2006/main" count="179" uniqueCount="85">
  <si>
    <t xml:space="preserve">GÜMÜŞHANE ÜNİVERSİTESİ 
SAĞLIK BİLİMLERİ FAKÜLTESİ                                                                              </t>
  </si>
  <si>
    <t>PAZARTESİ</t>
  </si>
  <si>
    <t>SALI</t>
  </si>
  <si>
    <t>ÇARŞAMBA</t>
  </si>
  <si>
    <t>PERŞEMBE</t>
  </si>
  <si>
    <t>CUMA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</si>
  <si>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</si>
  <si>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</si>
  <si>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</si>
  <si>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</si>
  <si>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</si>
  <si>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</si>
  <si>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</si>
  <si>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</si>
  <si>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</si>
  <si>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UYGUNDUR</t>
  </si>
  <si>
    <t>Bölüm Başkanı</t>
  </si>
  <si>
    <t>Dekan</t>
  </si>
  <si>
    <t>Doç. Dr. Azer ÖZAD DÜZGÜN</t>
  </si>
  <si>
    <t>Öğr. Gör. Oğuzhan OLGUN</t>
  </si>
  <si>
    <t>Prof. Dr. Alper Veli ÇAM</t>
  </si>
  <si>
    <t>ISG 117 - İş Güvenliği Kimyası 
ve Biyokimyası
( Teorik)</t>
  </si>
  <si>
    <t>YDB 115 - İngilizce I
(Teorik)</t>
  </si>
  <si>
    <t>ISG 103 - İlk Yardım
(Teorik)</t>
  </si>
  <si>
    <t>ISG 115 - İş Sağlığı ve Güvenliği I
( Teorik )</t>
  </si>
  <si>
    <t>DGR 101 - Değerlerimiz
(Teorik)</t>
  </si>
  <si>
    <t>AITB 191 - Atatürk İlkeleri ve İnkılap Tarihi - I
( Teorik )</t>
  </si>
  <si>
    <t>Dr. Öğr. Üyesi Süleyman ŞÜKÜROĞLU</t>
  </si>
  <si>
    <t>ISG 105 - Ergonomi
(Teorik)</t>
  </si>
  <si>
    <t>TDB 101 - Türk Dili I
(Teorik)</t>
  </si>
  <si>
    <t>ISG 119 - Hukukun Temel Kavramları
(Teroik)</t>
  </si>
  <si>
    <t>ISG 205 - Meslek Hastalıkları 
(Teorik)</t>
  </si>
  <si>
    <t>ISGSEC 207 -  Yapı İşlerinde İş
 Sağlığı ve Güvenliği
(Teorik)</t>
  </si>
  <si>
    <t>ISG 211 - Risk ve Kriz Yönetimi
(Teorik)</t>
  </si>
  <si>
    <t>ISGSEC 205 - İş Kazaları
(Teorik)</t>
  </si>
  <si>
    <t>ISG 203 - İş Sağlığı ve Güvenliği Mevzuatı
(Teorik)</t>
  </si>
  <si>
    <t>DOY 201 - Dijital Okur Yazarlık 
(Teorik)</t>
  </si>
  <si>
    <t>ISG 209 - Yangın ve Korunma Yöntemleri
(Teorik)</t>
  </si>
  <si>
    <t>ISG 207 - İş Güvenliğinde 
Eğitim Metotları
(Teorik)</t>
  </si>
  <si>
    <t>ISG 201 - İstatistik 
(Teorik)</t>
  </si>
  <si>
    <t>D-206</t>
  </si>
  <si>
    <t>ISG 301 - Kimyasallar ve Tehlikeleri
(Teorik)</t>
  </si>
  <si>
    <t>ISG 305 - Endüstride Acil Durumlar
(Teorik)</t>
  </si>
  <si>
    <t>ISG 303 - İş Psikolojisi
(Teorik )</t>
  </si>
  <si>
    <t>D - 207</t>
  </si>
  <si>
    <t>ISGSEC 311 - Makine ve Teçhizat
(Teorik)</t>
  </si>
  <si>
    <t>ISGSEC 403 - Girişimcilik ve KOBİ'ler
(Teorik)</t>
  </si>
  <si>
    <t>D - 208</t>
  </si>
  <si>
    <t>ISG 405 - Hasar Analizi
(Teorik)</t>
  </si>
  <si>
    <t>ISG 403 - Yönetim Bilgi Sistemleri
(Teorik)</t>
  </si>
  <si>
    <t>Dr. Öğr. Üyesi Halil ANAÇ</t>
  </si>
  <si>
    <t>ISG 401 - İş Sağlığı ve Güvenliği Uygulamaları-I
(Uygulama)</t>
  </si>
  <si>
    <t>Dr. Öğr. Üyesi Nuri GÜLEŞÇİ</t>
  </si>
  <si>
    <t>Doç. Dr. Zeynep AKAR</t>
  </si>
  <si>
    <t>Öğr. Gör. Fatih ÇAĞLAR</t>
  </si>
  <si>
    <t>Öğr. Gör. Murat YETİM</t>
  </si>
  <si>
    <t>Öğr. Gör. Dr. Gülşah BULUT MURAT</t>
  </si>
  <si>
    <t>Doç. Dr. Oğuz Yunus SARIBIYIK</t>
  </si>
  <si>
    <t>Prof. Dr. Şükrü GÜRLER</t>
  </si>
  <si>
    <t>ISGSEC 309 - Epidemiyoloji
(Teorik)</t>
  </si>
  <si>
    <t>Doç. Dr. Yasemin TATLI</t>
  </si>
  <si>
    <t>Prof. Dr. Necati ÇELİK</t>
  </si>
  <si>
    <t>ISGSEC 409 - İş Sağlığı ve Güvenliğinde Mesleki İngilizce - I
(Teorik)</t>
  </si>
  <si>
    <t>D-102</t>
  </si>
  <si>
    <t>D-106</t>
  </si>
  <si>
    <t xml:space="preserve">Anfi-4 </t>
  </si>
  <si>
    <t>D-102, D-104</t>
  </si>
  <si>
    <t>D-103</t>
  </si>
  <si>
    <t xml:space="preserve"> Dr.Öğr. Üyesi Cemile AKTUĞ</t>
  </si>
  <si>
    <t>D-104</t>
  </si>
  <si>
    <t>Anfi 2</t>
  </si>
  <si>
    <t>D-207</t>
  </si>
  <si>
    <t>D - 105</t>
  </si>
  <si>
    <t>D- 205</t>
  </si>
  <si>
    <t>D - 106</t>
  </si>
  <si>
    <t>D - 103</t>
  </si>
  <si>
    <t>D - 102</t>
  </si>
  <si>
    <t>D- 105</t>
  </si>
  <si>
    <t>D - 206</t>
  </si>
  <si>
    <t xml:space="preserve">1. SINIF </t>
  </si>
  <si>
    <t>2025 - 2026 İŞ SAĞLIĞI ve GÜVENLİĞİ GÜZ DÖNEMİ SINAV PROGRAMI</t>
  </si>
  <si>
    <t xml:space="preserve">2. SINIF </t>
  </si>
  <si>
    <t>3. SINIF</t>
  </si>
  <si>
    <t xml:space="preserve">4. SINIF </t>
  </si>
  <si>
    <t>ISG 307 - Risk Analizi ve Metodları
( Teorik)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</si>
</sst>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0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4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u/>
      <sz val="20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Arial"/>
      <family val="2"/>
      <charset val="162"/>
    </font>
    <font>
      <b/>
      <sz val="24"/>
      <name val="Times New Roman"/>
      <family val="1"/>
      <charset val="162"/>
    </font>
    <font>
      <sz val="24"/>
      <name val="Arial"/>
      <family val="2"/>
      <charset val="162"/>
    </font>
    <font>
      <b/>
      <sz val="16"/>
      <name val="Times New Roman"/>
      <family val="1"/>
      <charset val="162"/>
    </font>
    <font>
      <sz val="1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9" fontId="2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3" fillId="0" borderId="5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9" fillId="0" borderId="0" xfId="0" applyFont="1" applyAlignment="1">
      <alignment wrapText="1"/>
    </xf>
    <xf numFmtId="14" fontId="10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 wrapText="1" shrinkToFit="1"/>
    </xf>
    <xf numFmtId="49" fontId="3" fillId="0" borderId="28" xfId="0" applyNumberFormat="1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shrinkToFit="1"/>
    </xf>
    <xf numFmtId="0" fontId="5" fillId="2" borderId="8" xfId="0" applyFont="1" applyFill="1" applyBorder="1" applyAlignment="1">
      <alignment horizontal="center" vertical="center" textRotation="90" shrinkToFit="1"/>
    </xf>
    <xf numFmtId="0" fontId="5" fillId="2" borderId="12" xfId="0" applyFont="1" applyFill="1" applyBorder="1" applyAlignment="1">
      <alignment horizontal="center" vertical="center" textRotation="90" shrinkToFit="1"/>
    </xf>
    <xf numFmtId="0" fontId="5" fillId="2" borderId="17" xfId="0" applyFont="1" applyFill="1" applyBorder="1" applyAlignment="1">
      <alignment horizontal="center" vertical="center" textRotation="90" shrinkToFit="1"/>
    </xf>
    <xf numFmtId="49" fontId="3" fillId="0" borderId="26" xfId="0" applyNumberFormat="1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wrapText="1" shrinkToFit="1"/>
    </xf>
    <xf numFmtId="49" fontId="3" fillId="3" borderId="30" xfId="0" applyNumberFormat="1" applyFont="1" applyFill="1" applyBorder="1" applyAlignment="1">
      <alignment horizontal="center" vertical="center" wrapText="1" shrinkToFit="1"/>
    </xf>
    <xf numFmtId="49" fontId="3" fillId="3" borderId="28" xfId="0" applyNumberFormat="1" applyFont="1" applyFill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 shrinkToFit="1"/>
    </xf>
    <xf numFmtId="49" fontId="3" fillId="0" borderId="7" xfId="0" applyNumberFormat="1" applyFont="1" applyBorder="1" applyAlignment="1">
      <alignment horizontal="center" vertical="center" wrapText="1" shrinkToFit="1"/>
    </xf>
    <xf numFmtId="49" fontId="3" fillId="0" borderId="34" xfId="0" applyNumberFormat="1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zoomScale="75" zoomScaleNormal="55" workbookViewId="0">
      <selection activeCell="F39" sqref="F39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6640625" style="3" bestFit="1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  <c r="N1" s="1"/>
    </row>
    <row r="2" spans="1:14" ht="68.25" customHeight="1" x14ac:dyDescent="0.2">
      <c r="A2" s="70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"/>
      <c r="N2" s="1"/>
    </row>
    <row r="4" spans="1:14" s="4" customFormat="1" x14ac:dyDescent="0.2">
      <c r="C4" s="5"/>
      <c r="D4" s="6" t="s">
        <v>1</v>
      </c>
      <c r="E4" s="7"/>
      <c r="F4" s="6" t="s">
        <v>2</v>
      </c>
      <c r="G4" s="8"/>
      <c r="H4" s="6" t="s">
        <v>3</v>
      </c>
      <c r="I4" s="8"/>
      <c r="J4" s="6" t="s">
        <v>4</v>
      </c>
      <c r="K4" s="8"/>
      <c r="L4" s="6" t="s">
        <v>5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71" t="s">
        <v>79</v>
      </c>
      <c r="B6" s="27"/>
      <c r="C6" s="75" t="s">
        <v>6</v>
      </c>
      <c r="D6" s="44"/>
      <c r="E6" s="77"/>
      <c r="F6" s="44"/>
      <c r="G6" s="77"/>
      <c r="H6" s="19" t="s">
        <v>52</v>
      </c>
      <c r="I6" s="77"/>
      <c r="J6" s="44"/>
      <c r="K6" s="77"/>
      <c r="L6" s="46"/>
      <c r="M6" s="14"/>
    </row>
    <row r="7" spans="1:14" s="15" customFormat="1" ht="38" x14ac:dyDescent="0.2">
      <c r="A7" s="72"/>
      <c r="B7" s="28"/>
      <c r="C7" s="68"/>
      <c r="D7" s="16"/>
      <c r="E7" s="78"/>
      <c r="F7" s="16"/>
      <c r="G7" s="78"/>
      <c r="H7" s="16" t="s">
        <v>25</v>
      </c>
      <c r="I7" s="78"/>
      <c r="J7" s="16"/>
      <c r="K7" s="78"/>
      <c r="L7" s="47"/>
      <c r="M7" s="14"/>
    </row>
    <row r="8" spans="1:14" s="15" customFormat="1" x14ac:dyDescent="0.2">
      <c r="A8" s="72"/>
      <c r="B8" s="28"/>
      <c r="C8" s="76"/>
      <c r="D8" s="18"/>
      <c r="E8" s="78"/>
      <c r="F8" s="18"/>
      <c r="G8" s="78"/>
      <c r="H8" s="18" t="s">
        <v>63</v>
      </c>
      <c r="I8" s="78"/>
      <c r="J8" s="18"/>
      <c r="K8" s="78"/>
      <c r="L8" s="48"/>
      <c r="M8" s="14"/>
    </row>
    <row r="9" spans="1:14" s="15" customFormat="1" x14ac:dyDescent="0.2">
      <c r="A9" s="72"/>
      <c r="B9" s="28"/>
      <c r="C9" s="67" t="s">
        <v>7</v>
      </c>
      <c r="D9" s="13"/>
      <c r="E9" s="78"/>
      <c r="F9" s="19"/>
      <c r="G9" s="78"/>
      <c r="H9" s="19"/>
      <c r="I9" s="78"/>
      <c r="J9" s="19"/>
      <c r="K9" s="78"/>
      <c r="L9" s="49"/>
      <c r="M9" s="14"/>
    </row>
    <row r="10" spans="1:14" s="15" customFormat="1" x14ac:dyDescent="0.2">
      <c r="A10" s="72"/>
      <c r="B10" s="28"/>
      <c r="C10" s="68"/>
      <c r="D10" s="16"/>
      <c r="E10" s="78"/>
      <c r="F10" s="16"/>
      <c r="G10" s="78"/>
      <c r="H10" s="16"/>
      <c r="I10" s="78"/>
      <c r="J10" s="16"/>
      <c r="K10" s="78"/>
      <c r="L10" s="47"/>
      <c r="M10" s="14"/>
    </row>
    <row r="11" spans="1:14" s="15" customFormat="1" x14ac:dyDescent="0.2">
      <c r="A11" s="72"/>
      <c r="B11" s="28"/>
      <c r="C11" s="82"/>
      <c r="D11" s="18"/>
      <c r="E11" s="78"/>
      <c r="F11" s="18"/>
      <c r="G11" s="78"/>
      <c r="H11" s="18"/>
      <c r="I11" s="78"/>
      <c r="J11" s="18"/>
      <c r="K11" s="78"/>
      <c r="L11" s="48"/>
      <c r="M11" s="14"/>
    </row>
    <row r="12" spans="1:14" s="15" customFormat="1" x14ac:dyDescent="0.2">
      <c r="A12" s="72"/>
      <c r="B12" s="28"/>
      <c r="C12" s="67" t="s">
        <v>8</v>
      </c>
      <c r="D12" s="50" t="s">
        <v>68</v>
      </c>
      <c r="E12" s="78"/>
      <c r="F12" s="19"/>
      <c r="G12" s="78"/>
      <c r="H12" s="19"/>
      <c r="I12" s="78"/>
      <c r="J12" s="19" t="s">
        <v>55</v>
      </c>
      <c r="K12" s="78"/>
      <c r="L12" s="19" t="s">
        <v>56</v>
      </c>
      <c r="M12" s="14"/>
    </row>
    <row r="13" spans="1:14" s="15" customFormat="1" ht="38" x14ac:dyDescent="0.2">
      <c r="A13" s="72"/>
      <c r="B13" s="28"/>
      <c r="C13" s="68"/>
      <c r="D13" s="47" t="s">
        <v>23</v>
      </c>
      <c r="E13" s="78"/>
      <c r="F13" s="16"/>
      <c r="G13" s="78"/>
      <c r="H13" s="16"/>
      <c r="I13" s="78"/>
      <c r="J13" s="16" t="s">
        <v>26</v>
      </c>
      <c r="K13" s="78"/>
      <c r="L13" s="16" t="s">
        <v>29</v>
      </c>
      <c r="M13" s="14"/>
    </row>
    <row r="14" spans="1:14" s="15" customFormat="1" x14ac:dyDescent="0.2">
      <c r="A14" s="73"/>
      <c r="B14" s="29"/>
      <c r="C14" s="76"/>
      <c r="D14" s="48" t="s">
        <v>67</v>
      </c>
      <c r="E14" s="79"/>
      <c r="F14" s="18"/>
      <c r="G14" s="79"/>
      <c r="H14" s="18"/>
      <c r="I14" s="79"/>
      <c r="J14" s="18" t="s">
        <v>65</v>
      </c>
      <c r="K14" s="79"/>
      <c r="L14" s="18" t="s">
        <v>66</v>
      </c>
      <c r="M14" s="14"/>
    </row>
    <row r="15" spans="1:14" s="15" customFormat="1" x14ac:dyDescent="0.2">
      <c r="A15" s="73"/>
      <c r="B15" s="29"/>
      <c r="C15" s="67" t="s">
        <v>9</v>
      </c>
      <c r="D15" s="19"/>
      <c r="E15" s="79"/>
      <c r="F15" s="13" t="s">
        <v>52</v>
      </c>
      <c r="G15" s="79"/>
      <c r="H15" s="19"/>
      <c r="I15" s="79"/>
      <c r="J15" s="19"/>
      <c r="K15" s="79"/>
      <c r="L15" s="50"/>
      <c r="M15" s="14"/>
    </row>
    <row r="16" spans="1:14" s="15" customFormat="1" ht="57" x14ac:dyDescent="0.2">
      <c r="A16" s="73"/>
      <c r="B16" s="29"/>
      <c r="C16" s="68"/>
      <c r="D16" s="16"/>
      <c r="E16" s="79"/>
      <c r="F16" s="16" t="s">
        <v>21</v>
      </c>
      <c r="G16" s="79"/>
      <c r="H16" s="16"/>
      <c r="I16" s="79"/>
      <c r="J16" s="16"/>
      <c r="K16" s="79"/>
      <c r="L16" s="47"/>
      <c r="M16" s="14"/>
    </row>
    <row r="17" spans="1:13" s="15" customFormat="1" x14ac:dyDescent="0.2">
      <c r="A17" s="73"/>
      <c r="B17" s="29"/>
      <c r="C17" s="76"/>
      <c r="D17" s="18"/>
      <c r="E17" s="79"/>
      <c r="F17" s="18" t="s">
        <v>70</v>
      </c>
      <c r="G17" s="79"/>
      <c r="H17" s="18"/>
      <c r="I17" s="79"/>
      <c r="J17" s="18"/>
      <c r="K17" s="79"/>
      <c r="L17" s="48"/>
      <c r="M17" s="14"/>
    </row>
    <row r="18" spans="1:13" s="15" customFormat="1" x14ac:dyDescent="0.2">
      <c r="A18" s="73"/>
      <c r="B18" s="29"/>
      <c r="C18" s="83" t="s">
        <v>10</v>
      </c>
      <c r="D18" s="21"/>
      <c r="E18" s="79"/>
      <c r="F18" s="21"/>
      <c r="G18" s="79"/>
      <c r="H18" s="21"/>
      <c r="I18" s="79"/>
      <c r="J18" s="38"/>
      <c r="K18" s="79"/>
      <c r="L18" s="22"/>
      <c r="M18" s="14"/>
    </row>
    <row r="19" spans="1:13" s="15" customFormat="1" x14ac:dyDescent="0.2">
      <c r="A19" s="73"/>
      <c r="B19" s="29"/>
      <c r="C19" s="84"/>
      <c r="D19" s="23"/>
      <c r="E19" s="79"/>
      <c r="F19" s="23"/>
      <c r="G19" s="79"/>
      <c r="H19" s="23"/>
      <c r="I19" s="79"/>
      <c r="J19" s="39"/>
      <c r="K19" s="79"/>
      <c r="L19" s="24"/>
      <c r="M19" s="14"/>
    </row>
    <row r="20" spans="1:13" s="15" customFormat="1" x14ac:dyDescent="0.2">
      <c r="A20" s="73"/>
      <c r="B20" s="29"/>
      <c r="C20" s="76"/>
      <c r="D20" s="25"/>
      <c r="E20" s="79"/>
      <c r="F20" s="25"/>
      <c r="G20" s="79"/>
      <c r="H20" s="23"/>
      <c r="I20" s="79"/>
      <c r="J20" s="40"/>
      <c r="K20" s="79"/>
      <c r="L20" s="26"/>
      <c r="M20" s="14"/>
    </row>
    <row r="21" spans="1:13" s="15" customFormat="1" x14ac:dyDescent="0.2">
      <c r="A21" s="73"/>
      <c r="B21" s="30"/>
      <c r="C21" s="67" t="s">
        <v>11</v>
      </c>
      <c r="D21" s="19"/>
      <c r="E21" s="79"/>
      <c r="F21" s="13"/>
      <c r="G21" s="79"/>
      <c r="H21" s="19" t="s">
        <v>19</v>
      </c>
      <c r="I21" s="79"/>
      <c r="J21" s="13"/>
      <c r="K21" s="79"/>
      <c r="L21" s="50"/>
      <c r="M21" s="14"/>
    </row>
    <row r="22" spans="1:13" s="15" customFormat="1" ht="38" x14ac:dyDescent="0.2">
      <c r="A22" s="73"/>
      <c r="B22" s="30"/>
      <c r="C22" s="68"/>
      <c r="D22" s="16"/>
      <c r="E22" s="79"/>
      <c r="F22" s="16"/>
      <c r="G22" s="79"/>
      <c r="H22" s="16" t="s">
        <v>22</v>
      </c>
      <c r="I22" s="79"/>
      <c r="J22" s="16"/>
      <c r="K22" s="79"/>
      <c r="L22" s="47"/>
      <c r="M22" s="14"/>
    </row>
    <row r="23" spans="1:13" s="15" customFormat="1" x14ac:dyDescent="0.2">
      <c r="A23" s="73"/>
      <c r="B23" s="30"/>
      <c r="C23" s="82"/>
      <c r="D23" s="18"/>
      <c r="E23" s="79"/>
      <c r="F23" s="18"/>
      <c r="G23" s="79"/>
      <c r="H23" s="18" t="s">
        <v>64</v>
      </c>
      <c r="I23" s="79"/>
      <c r="J23" s="18"/>
      <c r="K23" s="79"/>
      <c r="L23" s="48"/>
      <c r="M23" s="14"/>
    </row>
    <row r="24" spans="1:13" s="15" customFormat="1" ht="18.75" customHeight="1" x14ac:dyDescent="0.2">
      <c r="A24" s="73"/>
      <c r="B24" s="30"/>
      <c r="C24" s="67" t="s">
        <v>12</v>
      </c>
      <c r="D24" s="19" t="s">
        <v>53</v>
      </c>
      <c r="E24" s="79"/>
      <c r="F24" s="13"/>
      <c r="G24" s="79"/>
      <c r="H24" s="19"/>
      <c r="I24" s="79"/>
      <c r="J24" s="13"/>
      <c r="K24" s="79"/>
      <c r="L24" s="49"/>
      <c r="M24" s="14"/>
    </row>
    <row r="25" spans="1:13" s="15" customFormat="1" ht="38" x14ac:dyDescent="0.2">
      <c r="A25" s="73"/>
      <c r="B25" s="30"/>
      <c r="C25" s="68"/>
      <c r="D25" s="16" t="s">
        <v>28</v>
      </c>
      <c r="E25" s="79"/>
      <c r="F25" s="16"/>
      <c r="G25" s="79"/>
      <c r="H25" s="16"/>
      <c r="I25" s="79"/>
      <c r="J25" s="16"/>
      <c r="K25" s="79"/>
      <c r="L25" s="47"/>
      <c r="M25" s="14"/>
    </row>
    <row r="26" spans="1:13" s="15" customFormat="1" ht="18.75" customHeight="1" x14ac:dyDescent="0.2">
      <c r="A26" s="73"/>
      <c r="B26" s="30"/>
      <c r="C26" s="82"/>
      <c r="D26" s="18" t="s">
        <v>63</v>
      </c>
      <c r="E26" s="79"/>
      <c r="F26" s="18"/>
      <c r="G26" s="79"/>
      <c r="H26" s="18"/>
      <c r="I26" s="79"/>
      <c r="J26" s="18"/>
      <c r="K26" s="79"/>
      <c r="L26" s="48"/>
      <c r="M26" s="14"/>
    </row>
    <row r="27" spans="1:13" s="15" customFormat="1" ht="18.75" customHeight="1" x14ac:dyDescent="0.2">
      <c r="A27" s="73"/>
      <c r="B27" s="30"/>
      <c r="C27" s="67" t="s">
        <v>13</v>
      </c>
      <c r="D27" s="13"/>
      <c r="E27" s="79"/>
      <c r="F27" s="13"/>
      <c r="G27" s="79"/>
      <c r="H27" s="19"/>
      <c r="I27" s="79"/>
      <c r="J27" s="19"/>
      <c r="K27" s="79"/>
      <c r="L27" s="49"/>
      <c r="M27" s="14"/>
    </row>
    <row r="28" spans="1:13" s="15" customFormat="1" x14ac:dyDescent="0.2">
      <c r="A28" s="73"/>
      <c r="B28" s="30"/>
      <c r="C28" s="68"/>
      <c r="D28" s="16"/>
      <c r="E28" s="79"/>
      <c r="F28" s="16"/>
      <c r="G28" s="79"/>
      <c r="H28" s="16"/>
      <c r="I28" s="79"/>
      <c r="J28" s="16"/>
      <c r="K28" s="79"/>
      <c r="L28" s="47"/>
      <c r="M28" s="14"/>
    </row>
    <row r="29" spans="1:13" s="15" customFormat="1" ht="18.75" customHeight="1" x14ac:dyDescent="0.2">
      <c r="A29" s="73"/>
      <c r="B29" s="30"/>
      <c r="C29" s="85"/>
      <c r="D29" s="18"/>
      <c r="E29" s="79"/>
      <c r="F29" s="18"/>
      <c r="G29" s="79"/>
      <c r="H29" s="18"/>
      <c r="I29" s="79"/>
      <c r="J29" s="18"/>
      <c r="K29" s="79"/>
      <c r="L29" s="48"/>
      <c r="M29" s="14"/>
    </row>
    <row r="30" spans="1:13" s="15" customFormat="1" x14ac:dyDescent="0.2">
      <c r="A30" s="73"/>
      <c r="B30" s="30"/>
      <c r="C30" s="67" t="s">
        <v>14</v>
      </c>
      <c r="D30" s="13"/>
      <c r="E30" s="79"/>
      <c r="F30" s="19"/>
      <c r="G30" s="79"/>
      <c r="H30" s="19"/>
      <c r="I30" s="79"/>
      <c r="J30" s="19" t="s">
        <v>18</v>
      </c>
      <c r="K30" s="79"/>
      <c r="L30" s="13" t="s">
        <v>54</v>
      </c>
      <c r="M30" s="14"/>
    </row>
    <row r="31" spans="1:13" s="15" customFormat="1" ht="38" x14ac:dyDescent="0.2">
      <c r="A31" s="74"/>
      <c r="B31" s="31"/>
      <c r="C31" s="68"/>
      <c r="D31" s="16"/>
      <c r="E31" s="80"/>
      <c r="F31" s="16"/>
      <c r="G31" s="80"/>
      <c r="H31" s="16"/>
      <c r="I31" s="80"/>
      <c r="J31" s="16" t="s">
        <v>24</v>
      </c>
      <c r="K31" s="80"/>
      <c r="L31" s="16" t="s">
        <v>30</v>
      </c>
      <c r="M31" s="14"/>
    </row>
    <row r="32" spans="1:13" s="15" customFormat="1" ht="19" thickBot="1" x14ac:dyDescent="0.25">
      <c r="A32" s="74"/>
      <c r="B32" s="31"/>
      <c r="C32" s="69"/>
      <c r="D32" s="51"/>
      <c r="E32" s="81"/>
      <c r="F32" s="18"/>
      <c r="G32" s="81"/>
      <c r="H32" s="51"/>
      <c r="I32" s="81"/>
      <c r="J32" s="18" t="s">
        <v>69</v>
      </c>
      <c r="K32" s="81"/>
      <c r="L32" s="18" t="s">
        <v>64</v>
      </c>
      <c r="M32" s="14"/>
    </row>
    <row r="33" spans="1:15" s="15" customFormat="1" ht="19" thickBo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1:15" ht="30" x14ac:dyDescent="0.3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5" ht="30" customHeight="1" x14ac:dyDescent="0.3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65">
        <v>45965</v>
      </c>
      <c r="B37" s="65"/>
      <c r="C37" s="65"/>
      <c r="D37" s="65"/>
      <c r="E37" s="32"/>
      <c r="F37" s="33"/>
      <c r="G37" s="32"/>
      <c r="H37" s="33"/>
      <c r="I37" s="32"/>
      <c r="J37" s="32"/>
      <c r="K37" s="32"/>
      <c r="L37" s="36">
        <f>A37</f>
        <v>45965</v>
      </c>
      <c r="M37" s="37"/>
      <c r="N37" s="37"/>
      <c r="O37" s="37"/>
    </row>
    <row r="38" spans="1:15" ht="23.25" customHeight="1" x14ac:dyDescent="0.25">
      <c r="A38" s="59" t="s">
        <v>15</v>
      </c>
      <c r="B38" s="59"/>
      <c r="C38" s="59"/>
      <c r="D38" s="59"/>
      <c r="E38" s="32"/>
      <c r="F38" s="33"/>
      <c r="G38" s="32"/>
      <c r="H38" s="33"/>
      <c r="I38" s="32"/>
      <c r="J38" s="32"/>
      <c r="K38" s="32"/>
      <c r="L38" s="34" t="s">
        <v>15</v>
      </c>
    </row>
    <row r="39" spans="1:15" ht="23.25" customHeight="1" x14ac:dyDescent="0.25">
      <c r="A39" s="59" t="s">
        <v>18</v>
      </c>
      <c r="B39" s="59"/>
      <c r="C39" s="59"/>
      <c r="D39" s="59"/>
      <c r="E39" s="32"/>
      <c r="F39" s="33"/>
      <c r="G39" s="32"/>
      <c r="H39" s="33"/>
      <c r="I39" s="32"/>
      <c r="J39" s="32"/>
      <c r="K39" s="32"/>
      <c r="L39" s="35" t="s">
        <v>20</v>
      </c>
    </row>
    <row r="40" spans="1:15" ht="24" x14ac:dyDescent="0.25">
      <c r="A40" s="60" t="s">
        <v>16</v>
      </c>
      <c r="B40" s="61"/>
      <c r="C40" s="61"/>
      <c r="D40" s="61"/>
      <c r="E40" s="32"/>
      <c r="F40" s="33"/>
      <c r="G40" s="32"/>
      <c r="H40" s="33"/>
      <c r="I40" s="32"/>
      <c r="J40" s="32"/>
      <c r="K40" s="32"/>
      <c r="L40" s="35" t="s">
        <v>17</v>
      </c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C27:C29"/>
    <mergeCell ref="A33:L33"/>
    <mergeCell ref="C30:C32"/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A38:D38"/>
    <mergeCell ref="A39:D39"/>
    <mergeCell ref="A40:D40"/>
    <mergeCell ref="A34:L34"/>
    <mergeCell ref="A35:K35"/>
    <mergeCell ref="A37:D37"/>
  </mergeCells>
  <pageMargins left="0.7" right="0.7" top="0.75" bottom="0.75" header="0.3" footer="0.3"/>
  <pageSetup paperSize="9" scale="34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topLeftCell="A9" zoomScale="61" zoomScaleNormal="60" workbookViewId="0">
      <selection activeCell="F44" sqref="F44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9.1640625" style="3" bestFit="1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  <c r="N1" s="1"/>
    </row>
    <row r="2" spans="1:14" ht="68.25" customHeight="1" x14ac:dyDescent="0.2">
      <c r="A2" s="70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"/>
      <c r="N2" s="1"/>
    </row>
    <row r="4" spans="1:14" s="4" customFormat="1" x14ac:dyDescent="0.2">
      <c r="C4" s="5"/>
      <c r="D4" s="6" t="s">
        <v>1</v>
      </c>
      <c r="E4" s="7"/>
      <c r="F4" s="6" t="s">
        <v>2</v>
      </c>
      <c r="G4" s="8"/>
      <c r="H4" s="6" t="s">
        <v>3</v>
      </c>
      <c r="I4" s="8"/>
      <c r="J4" s="6" t="s">
        <v>4</v>
      </c>
      <c r="K4" s="8"/>
      <c r="L4" s="6" t="s">
        <v>5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71" t="s">
        <v>81</v>
      </c>
      <c r="B6" s="27"/>
      <c r="C6" s="75" t="s">
        <v>6</v>
      </c>
      <c r="D6" s="44"/>
      <c r="E6" s="86"/>
      <c r="F6" s="44"/>
      <c r="G6" s="77"/>
      <c r="H6" s="44"/>
      <c r="I6" s="77"/>
      <c r="J6" s="19" t="s">
        <v>58</v>
      </c>
      <c r="K6" s="77"/>
      <c r="L6" s="46"/>
      <c r="M6" s="14"/>
    </row>
    <row r="7" spans="1:14" s="15" customFormat="1" ht="38" x14ac:dyDescent="0.2">
      <c r="A7" s="72"/>
      <c r="B7" s="28"/>
      <c r="C7" s="68"/>
      <c r="D7" s="16"/>
      <c r="E7" s="87"/>
      <c r="F7" s="16"/>
      <c r="G7" s="78"/>
      <c r="H7" s="16"/>
      <c r="I7" s="78"/>
      <c r="J7" s="16" t="s">
        <v>39</v>
      </c>
      <c r="K7" s="78"/>
      <c r="L7" s="47"/>
      <c r="M7" s="14"/>
    </row>
    <row r="8" spans="1:14" s="15" customFormat="1" x14ac:dyDescent="0.2">
      <c r="A8" s="72"/>
      <c r="B8" s="28"/>
      <c r="C8" s="76"/>
      <c r="D8" s="18"/>
      <c r="E8" s="87"/>
      <c r="F8" s="18"/>
      <c r="G8" s="78"/>
      <c r="H8" s="18"/>
      <c r="I8" s="78"/>
      <c r="J8" s="18" t="s">
        <v>63</v>
      </c>
      <c r="K8" s="78"/>
      <c r="L8" s="48"/>
      <c r="M8" s="14"/>
    </row>
    <row r="9" spans="1:14" s="15" customFormat="1" x14ac:dyDescent="0.2">
      <c r="A9" s="72"/>
      <c r="B9" s="28"/>
      <c r="C9" s="67" t="s">
        <v>7</v>
      </c>
      <c r="D9" s="19"/>
      <c r="E9" s="87"/>
      <c r="F9" s="19"/>
      <c r="G9" s="78"/>
      <c r="H9" s="19" t="s">
        <v>52</v>
      </c>
      <c r="I9" s="78"/>
      <c r="J9" s="13"/>
      <c r="K9" s="78"/>
      <c r="L9" s="19" t="s">
        <v>57</v>
      </c>
      <c r="M9" s="14"/>
    </row>
    <row r="10" spans="1:14" s="15" customFormat="1" ht="57" x14ac:dyDescent="0.2">
      <c r="A10" s="72"/>
      <c r="B10" s="28"/>
      <c r="C10" s="68"/>
      <c r="D10" s="16"/>
      <c r="E10" s="87"/>
      <c r="F10" s="16"/>
      <c r="G10" s="78"/>
      <c r="H10" s="16" t="s">
        <v>35</v>
      </c>
      <c r="I10" s="78"/>
      <c r="J10" s="16"/>
      <c r="K10" s="78"/>
      <c r="L10" s="16" t="s">
        <v>38</v>
      </c>
      <c r="M10" s="14"/>
    </row>
    <row r="11" spans="1:14" s="15" customFormat="1" x14ac:dyDescent="0.2">
      <c r="A11" s="72"/>
      <c r="B11" s="28"/>
      <c r="C11" s="82"/>
      <c r="D11" s="18"/>
      <c r="E11" s="87"/>
      <c r="F11" s="18"/>
      <c r="G11" s="78"/>
      <c r="H11" s="18" t="s">
        <v>71</v>
      </c>
      <c r="I11" s="78"/>
      <c r="J11" s="18"/>
      <c r="K11" s="78"/>
      <c r="L11" s="18" t="s">
        <v>69</v>
      </c>
      <c r="M11" s="14"/>
    </row>
    <row r="12" spans="1:14" s="15" customFormat="1" x14ac:dyDescent="0.2">
      <c r="A12" s="72"/>
      <c r="B12" s="28"/>
      <c r="C12" s="67" t="s">
        <v>8</v>
      </c>
      <c r="D12" s="13"/>
      <c r="E12" s="87"/>
      <c r="F12" s="19"/>
      <c r="G12" s="78"/>
      <c r="H12" s="19"/>
      <c r="I12" s="78"/>
      <c r="J12" s="19"/>
      <c r="K12" s="78"/>
      <c r="L12" s="49"/>
      <c r="M12" s="14"/>
    </row>
    <row r="13" spans="1:14" s="15" customFormat="1" ht="60" customHeight="1" x14ac:dyDescent="0.2">
      <c r="A13" s="72"/>
      <c r="B13" s="28"/>
      <c r="C13" s="68"/>
      <c r="D13" s="16"/>
      <c r="E13" s="87"/>
      <c r="F13" s="16"/>
      <c r="G13" s="78"/>
      <c r="H13" s="16"/>
      <c r="I13" s="78"/>
      <c r="J13" s="16"/>
      <c r="K13" s="78"/>
      <c r="L13" s="47"/>
      <c r="M13" s="14"/>
    </row>
    <row r="14" spans="1:14" s="15" customFormat="1" x14ac:dyDescent="0.2">
      <c r="A14" s="73"/>
      <c r="B14" s="29"/>
      <c r="C14" s="76"/>
      <c r="D14" s="18"/>
      <c r="E14" s="88"/>
      <c r="F14" s="18"/>
      <c r="G14" s="79"/>
      <c r="H14" s="18"/>
      <c r="I14" s="79"/>
      <c r="J14" s="18"/>
      <c r="K14" s="79"/>
      <c r="L14" s="48"/>
      <c r="M14" s="14"/>
    </row>
    <row r="15" spans="1:14" s="15" customFormat="1" x14ac:dyDescent="0.2">
      <c r="A15" s="73"/>
      <c r="B15" s="29"/>
      <c r="C15" s="67" t="s">
        <v>9</v>
      </c>
      <c r="D15" s="19" t="s">
        <v>18</v>
      </c>
      <c r="E15" s="88"/>
      <c r="F15" s="19"/>
      <c r="G15" s="79"/>
      <c r="H15" s="19"/>
      <c r="I15" s="79"/>
      <c r="J15" s="19"/>
      <c r="K15" s="79"/>
      <c r="L15" s="49"/>
      <c r="M15" s="14"/>
    </row>
    <row r="16" spans="1:14" s="15" customFormat="1" ht="67.5" customHeight="1" x14ac:dyDescent="0.2">
      <c r="A16" s="73"/>
      <c r="B16" s="29"/>
      <c r="C16" s="68"/>
      <c r="D16" s="16" t="s">
        <v>36</v>
      </c>
      <c r="E16" s="88"/>
      <c r="F16" s="16"/>
      <c r="G16" s="79"/>
      <c r="H16" s="16"/>
      <c r="I16" s="79"/>
      <c r="J16" s="16"/>
      <c r="K16" s="79"/>
      <c r="L16" s="47"/>
      <c r="M16" s="14"/>
    </row>
    <row r="17" spans="1:13" s="15" customFormat="1" x14ac:dyDescent="0.2">
      <c r="A17" s="73"/>
      <c r="B17" s="29"/>
      <c r="C17" s="76"/>
      <c r="D17" s="18" t="s">
        <v>40</v>
      </c>
      <c r="E17" s="88"/>
      <c r="F17" s="18"/>
      <c r="G17" s="79"/>
      <c r="H17" s="18"/>
      <c r="I17" s="79"/>
      <c r="J17" s="18"/>
      <c r="K17" s="79"/>
      <c r="L17" s="48"/>
      <c r="M17" s="14"/>
    </row>
    <row r="18" spans="1:13" s="15" customFormat="1" x14ac:dyDescent="0.2">
      <c r="A18" s="73"/>
      <c r="B18" s="29"/>
      <c r="C18" s="83" t="s">
        <v>10</v>
      </c>
      <c r="D18" s="38"/>
      <c r="E18" s="88"/>
      <c r="F18" s="38"/>
      <c r="G18" s="79"/>
      <c r="H18" s="21"/>
      <c r="I18" s="79"/>
      <c r="J18" s="21"/>
      <c r="K18" s="79"/>
      <c r="L18" s="22"/>
      <c r="M18" s="14"/>
    </row>
    <row r="19" spans="1:13" s="15" customFormat="1" x14ac:dyDescent="0.2">
      <c r="A19" s="73"/>
      <c r="B19" s="29"/>
      <c r="C19" s="84"/>
      <c r="D19" s="39"/>
      <c r="E19" s="88"/>
      <c r="F19" s="39"/>
      <c r="G19" s="79"/>
      <c r="H19" s="23"/>
      <c r="I19" s="79"/>
      <c r="J19" s="23"/>
      <c r="K19" s="79"/>
      <c r="L19" s="24"/>
      <c r="M19" s="14"/>
    </row>
    <row r="20" spans="1:13" s="15" customFormat="1" x14ac:dyDescent="0.2">
      <c r="A20" s="73"/>
      <c r="B20" s="29"/>
      <c r="C20" s="76"/>
      <c r="D20" s="40"/>
      <c r="E20" s="88"/>
      <c r="F20" s="40"/>
      <c r="G20" s="79"/>
      <c r="H20" s="23"/>
      <c r="I20" s="79"/>
      <c r="J20" s="25"/>
      <c r="K20" s="79"/>
      <c r="L20" s="26"/>
      <c r="M20" s="14"/>
    </row>
    <row r="21" spans="1:13" s="15" customFormat="1" x14ac:dyDescent="0.2">
      <c r="A21" s="73"/>
      <c r="B21" s="30"/>
      <c r="C21" s="67" t="s">
        <v>11</v>
      </c>
      <c r="D21" s="19"/>
      <c r="E21" s="88"/>
      <c r="F21" s="19"/>
      <c r="G21" s="79"/>
      <c r="H21" s="19"/>
      <c r="I21" s="79"/>
      <c r="J21" s="19"/>
      <c r="K21" s="79"/>
      <c r="L21" s="49"/>
      <c r="M21" s="14"/>
    </row>
    <row r="22" spans="1:13" s="15" customFormat="1" ht="65.25" customHeight="1" x14ac:dyDescent="0.2">
      <c r="A22" s="73"/>
      <c r="B22" s="30"/>
      <c r="C22" s="68"/>
      <c r="D22" s="16"/>
      <c r="E22" s="88"/>
      <c r="F22" s="16"/>
      <c r="G22" s="79"/>
      <c r="H22" s="16"/>
      <c r="I22" s="79"/>
      <c r="J22" s="16"/>
      <c r="K22" s="79"/>
      <c r="L22" s="47"/>
      <c r="M22" s="14"/>
    </row>
    <row r="23" spans="1:13" s="15" customFormat="1" x14ac:dyDescent="0.2">
      <c r="A23" s="73"/>
      <c r="B23" s="30"/>
      <c r="C23" s="82"/>
      <c r="D23" s="18"/>
      <c r="E23" s="88"/>
      <c r="F23" s="18"/>
      <c r="G23" s="79"/>
      <c r="H23" s="18"/>
      <c r="I23" s="79"/>
      <c r="J23" s="18"/>
      <c r="K23" s="79"/>
      <c r="L23" s="48"/>
      <c r="M23" s="14"/>
    </row>
    <row r="24" spans="1:13" s="15" customFormat="1" x14ac:dyDescent="0.2">
      <c r="A24" s="73"/>
      <c r="B24" s="30"/>
      <c r="C24" s="67" t="s">
        <v>12</v>
      </c>
      <c r="D24" s="19"/>
      <c r="E24" s="88"/>
      <c r="F24" s="19"/>
      <c r="G24" s="79"/>
      <c r="H24" s="13"/>
      <c r="I24" s="79"/>
      <c r="J24" s="19"/>
      <c r="K24" s="79"/>
      <c r="L24" s="19" t="s">
        <v>53</v>
      </c>
      <c r="M24" s="14"/>
    </row>
    <row r="25" spans="1:13" s="15" customFormat="1" ht="38" x14ac:dyDescent="0.2">
      <c r="A25" s="73"/>
      <c r="B25" s="30"/>
      <c r="C25" s="68"/>
      <c r="D25" s="16"/>
      <c r="E25" s="88"/>
      <c r="F25" s="16"/>
      <c r="G25" s="79"/>
      <c r="H25" s="16"/>
      <c r="I25" s="79"/>
      <c r="J25" s="16"/>
      <c r="K25" s="79"/>
      <c r="L25" s="16" t="s">
        <v>34</v>
      </c>
      <c r="M25" s="14"/>
    </row>
    <row r="26" spans="1:13" s="15" customFormat="1" x14ac:dyDescent="0.2">
      <c r="A26" s="73"/>
      <c r="B26" s="30"/>
      <c r="C26" s="82"/>
      <c r="D26" s="18"/>
      <c r="E26" s="88"/>
      <c r="F26" s="18"/>
      <c r="G26" s="79"/>
      <c r="H26" s="18"/>
      <c r="I26" s="79"/>
      <c r="J26" s="18"/>
      <c r="K26" s="79"/>
      <c r="L26" s="18" t="s">
        <v>40</v>
      </c>
      <c r="M26" s="14"/>
    </row>
    <row r="27" spans="1:13" s="15" customFormat="1" x14ac:dyDescent="0.2">
      <c r="A27" s="73"/>
      <c r="B27" s="30"/>
      <c r="C27" s="67" t="s">
        <v>13</v>
      </c>
      <c r="D27" s="19"/>
      <c r="E27" s="88"/>
      <c r="F27" s="13" t="s">
        <v>18</v>
      </c>
      <c r="G27" s="79"/>
      <c r="H27" s="19" t="s">
        <v>27</v>
      </c>
      <c r="I27" s="79"/>
      <c r="J27" s="19" t="s">
        <v>52</v>
      </c>
      <c r="K27" s="79"/>
      <c r="L27" s="49"/>
      <c r="M27" s="14"/>
    </row>
    <row r="28" spans="1:13" s="15" customFormat="1" ht="57" x14ac:dyDescent="0.2">
      <c r="A28" s="73"/>
      <c r="B28" s="30"/>
      <c r="C28" s="68"/>
      <c r="D28" s="16"/>
      <c r="E28" s="88"/>
      <c r="F28" s="16" t="s">
        <v>31</v>
      </c>
      <c r="G28" s="79"/>
      <c r="H28" s="16" t="s">
        <v>32</v>
      </c>
      <c r="I28" s="79"/>
      <c r="J28" s="16" t="s">
        <v>33</v>
      </c>
      <c r="K28" s="79"/>
      <c r="L28" s="47"/>
      <c r="M28" s="14"/>
    </row>
    <row r="29" spans="1:13" s="15" customFormat="1" x14ac:dyDescent="0.2">
      <c r="A29" s="73"/>
      <c r="B29" s="30"/>
      <c r="C29" s="85"/>
      <c r="D29" s="18"/>
      <c r="E29" s="88"/>
      <c r="F29" s="18" t="s">
        <v>67</v>
      </c>
      <c r="G29" s="79"/>
      <c r="H29" s="18" t="s">
        <v>64</v>
      </c>
      <c r="I29" s="79"/>
      <c r="J29" s="18" t="s">
        <v>71</v>
      </c>
      <c r="K29" s="79"/>
      <c r="L29" s="48"/>
      <c r="M29" s="14"/>
    </row>
    <row r="30" spans="1:13" s="15" customFormat="1" x14ac:dyDescent="0.2">
      <c r="A30" s="73"/>
      <c r="B30" s="30"/>
      <c r="C30" s="67" t="s">
        <v>14</v>
      </c>
      <c r="D30" s="19" t="s">
        <v>57</v>
      </c>
      <c r="E30" s="88"/>
      <c r="F30" s="13"/>
      <c r="G30" s="79"/>
      <c r="H30" s="19"/>
      <c r="I30" s="79"/>
      <c r="J30" s="19"/>
      <c r="K30" s="79"/>
      <c r="L30" s="49"/>
      <c r="M30" s="14"/>
    </row>
    <row r="31" spans="1:13" s="15" customFormat="1" ht="38" x14ac:dyDescent="0.2">
      <c r="A31" s="74"/>
      <c r="B31" s="31"/>
      <c r="C31" s="68"/>
      <c r="D31" s="16" t="s">
        <v>37</v>
      </c>
      <c r="E31" s="89"/>
      <c r="F31" s="16"/>
      <c r="G31" s="80"/>
      <c r="H31" s="16"/>
      <c r="I31" s="80"/>
      <c r="J31" s="16"/>
      <c r="K31" s="80"/>
      <c r="L31" s="47"/>
      <c r="M31" s="14"/>
    </row>
    <row r="32" spans="1:13" s="15" customFormat="1" ht="19" thickBot="1" x14ac:dyDescent="0.25">
      <c r="A32" s="74"/>
      <c r="B32" s="31"/>
      <c r="C32" s="69"/>
      <c r="D32" s="18" t="s">
        <v>63</v>
      </c>
      <c r="E32" s="90"/>
      <c r="F32" s="18"/>
      <c r="G32" s="81"/>
      <c r="H32" s="51"/>
      <c r="I32" s="81"/>
      <c r="J32" s="51"/>
      <c r="K32" s="81"/>
      <c r="L32" s="52"/>
      <c r="M32" s="14"/>
    </row>
    <row r="33" spans="1:15" s="15" customFormat="1" ht="19" thickBo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1:15" ht="30" x14ac:dyDescent="0.3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5" ht="30" customHeight="1" x14ac:dyDescent="0.3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65">
        <v>45965</v>
      </c>
      <c r="B37" s="65"/>
      <c r="C37" s="65"/>
      <c r="D37" s="65"/>
      <c r="E37" s="32"/>
      <c r="F37" s="33"/>
      <c r="G37" s="32"/>
      <c r="H37" s="33"/>
      <c r="I37" s="32"/>
      <c r="J37" s="32"/>
      <c r="K37" s="32"/>
      <c r="L37" s="36">
        <v>45965</v>
      </c>
      <c r="M37" s="36"/>
      <c r="N37" s="36"/>
      <c r="O37" s="36"/>
    </row>
    <row r="38" spans="1:15" ht="23.25" customHeight="1" x14ac:dyDescent="0.25">
      <c r="A38" s="59" t="s">
        <v>15</v>
      </c>
      <c r="B38" s="59"/>
      <c r="C38" s="59"/>
      <c r="D38" s="59"/>
      <c r="E38" s="32"/>
      <c r="F38" s="33"/>
      <c r="G38" s="32"/>
      <c r="H38" s="33"/>
      <c r="I38" s="32"/>
      <c r="J38" s="32"/>
      <c r="K38" s="32"/>
      <c r="L38" s="34" t="s">
        <v>15</v>
      </c>
      <c r="M38" s="34"/>
      <c r="N38" s="34"/>
      <c r="O38" s="34"/>
    </row>
    <row r="39" spans="1:15" ht="23.25" customHeight="1" x14ac:dyDescent="0.25">
      <c r="A39" s="59" t="s">
        <v>18</v>
      </c>
      <c r="B39" s="59"/>
      <c r="C39" s="59"/>
      <c r="D39" s="59"/>
      <c r="E39" s="32"/>
      <c r="F39" s="33"/>
      <c r="G39" s="32"/>
      <c r="H39" s="33"/>
      <c r="I39" s="32"/>
      <c r="J39" s="32"/>
      <c r="K39" s="32"/>
      <c r="L39" s="35" t="s">
        <v>20</v>
      </c>
      <c r="M39" s="35"/>
      <c r="N39" s="35"/>
      <c r="O39" s="35"/>
    </row>
    <row r="40" spans="1:15" ht="23.25" customHeight="1" x14ac:dyDescent="0.25">
      <c r="A40" s="60" t="s">
        <v>16</v>
      </c>
      <c r="B40" s="61"/>
      <c r="C40" s="61"/>
      <c r="D40" s="61"/>
      <c r="E40" s="32"/>
      <c r="F40" s="33"/>
      <c r="G40" s="32"/>
      <c r="H40" s="33"/>
      <c r="I40" s="32"/>
      <c r="J40" s="32"/>
      <c r="K40" s="32"/>
      <c r="L40" s="35" t="s">
        <v>17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C27:C29"/>
    <mergeCell ref="A33:L33"/>
    <mergeCell ref="C30:C32"/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A38:D38"/>
    <mergeCell ref="A39:D39"/>
    <mergeCell ref="A40:D40"/>
    <mergeCell ref="A34:L34"/>
    <mergeCell ref="A35:K35"/>
    <mergeCell ref="A37:D37"/>
  </mergeCells>
  <pageMargins left="0.7" right="0.7" top="0.75" bottom="0.75" header="0.3" footer="0.3"/>
  <pageSetup paperSize="9" scale="3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topLeftCell="C2" zoomScale="64" zoomScaleNormal="55" workbookViewId="0">
      <selection activeCell="L12" sqref="L12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1640625" style="3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  <c r="N1" s="1"/>
    </row>
    <row r="2" spans="1:14" ht="68.25" customHeight="1" x14ac:dyDescent="0.2">
      <c r="A2" s="70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"/>
      <c r="N2" s="1"/>
    </row>
    <row r="4" spans="1:14" s="4" customFormat="1" x14ac:dyDescent="0.2">
      <c r="C4" s="5"/>
      <c r="D4" s="6" t="s">
        <v>1</v>
      </c>
      <c r="E4" s="7"/>
      <c r="F4" s="6" t="s">
        <v>2</v>
      </c>
      <c r="G4" s="8"/>
      <c r="H4" s="6" t="s">
        <v>3</v>
      </c>
      <c r="I4" s="8"/>
      <c r="J4" s="6" t="s">
        <v>4</v>
      </c>
      <c r="K4" s="8"/>
      <c r="L4" s="6" t="s">
        <v>5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71" t="s">
        <v>82</v>
      </c>
      <c r="B6" s="27"/>
      <c r="C6" s="75" t="s">
        <v>6</v>
      </c>
      <c r="D6" s="19" t="s">
        <v>57</v>
      </c>
      <c r="E6" s="86"/>
      <c r="F6" s="44"/>
      <c r="G6" s="77"/>
      <c r="H6" s="53"/>
      <c r="I6" s="77"/>
      <c r="J6" s="53"/>
      <c r="K6" s="77"/>
      <c r="L6" s="54" t="s">
        <v>27</v>
      </c>
      <c r="M6" s="14"/>
    </row>
    <row r="7" spans="1:14" s="15" customFormat="1" ht="38" x14ac:dyDescent="0.2">
      <c r="A7" s="72"/>
      <c r="B7" s="28"/>
      <c r="C7" s="68"/>
      <c r="D7" s="16" t="s">
        <v>42</v>
      </c>
      <c r="E7" s="87"/>
      <c r="F7" s="16"/>
      <c r="G7" s="78"/>
      <c r="H7" s="16"/>
      <c r="I7" s="78"/>
      <c r="J7" s="16"/>
      <c r="K7" s="78"/>
      <c r="L7" s="47" t="s">
        <v>84</v>
      </c>
      <c r="M7" s="14"/>
    </row>
    <row r="8" spans="1:14" s="15" customFormat="1" x14ac:dyDescent="0.2">
      <c r="A8" s="72"/>
      <c r="B8" s="28"/>
      <c r="C8" s="76"/>
      <c r="D8" s="13" t="s">
        <v>73</v>
      </c>
      <c r="E8" s="87"/>
      <c r="F8" s="13"/>
      <c r="G8" s="78"/>
      <c r="H8" s="18"/>
      <c r="I8" s="78"/>
      <c r="J8" s="18"/>
      <c r="K8" s="78"/>
      <c r="L8" s="18" t="s">
        <v>44</v>
      </c>
      <c r="M8" s="14"/>
    </row>
    <row r="9" spans="1:14" s="15" customFormat="1" x14ac:dyDescent="0.2">
      <c r="A9" s="72"/>
      <c r="B9" s="28"/>
      <c r="C9" s="93" t="s">
        <v>7</v>
      </c>
      <c r="D9" s="19"/>
      <c r="E9" s="91"/>
      <c r="F9" s="19"/>
      <c r="G9" s="78"/>
      <c r="H9" s="4"/>
      <c r="I9" s="78"/>
      <c r="J9" s="4"/>
      <c r="K9" s="78"/>
      <c r="L9" s="54"/>
      <c r="M9" s="14"/>
    </row>
    <row r="10" spans="1:14" s="15" customFormat="1" x14ac:dyDescent="0.2">
      <c r="A10" s="72"/>
      <c r="B10" s="28"/>
      <c r="C10" s="94"/>
      <c r="D10" s="16"/>
      <c r="E10" s="91"/>
      <c r="F10" s="16"/>
      <c r="G10" s="78"/>
      <c r="H10" s="16"/>
      <c r="I10" s="78"/>
      <c r="J10" s="16"/>
      <c r="K10" s="78"/>
      <c r="L10" s="47"/>
      <c r="M10" s="14"/>
    </row>
    <row r="11" spans="1:14" s="15" customFormat="1" x14ac:dyDescent="0.2">
      <c r="A11" s="72"/>
      <c r="B11" s="28"/>
      <c r="C11" s="95"/>
      <c r="D11" s="13"/>
      <c r="E11" s="91"/>
      <c r="F11" s="18"/>
      <c r="G11" s="78"/>
      <c r="H11" s="13"/>
      <c r="I11" s="78"/>
      <c r="J11" s="13"/>
      <c r="K11" s="78"/>
      <c r="L11" s="18"/>
      <c r="M11" s="14"/>
    </row>
    <row r="12" spans="1:14" s="15" customFormat="1" x14ac:dyDescent="0.2">
      <c r="A12" s="72"/>
      <c r="B12" s="28"/>
      <c r="C12" s="93" t="s">
        <v>8</v>
      </c>
      <c r="D12" s="19"/>
      <c r="E12" s="91"/>
      <c r="G12" s="78"/>
      <c r="H12" s="19"/>
      <c r="I12" s="78"/>
      <c r="J12" s="19"/>
      <c r="K12" s="78"/>
      <c r="L12" s="55"/>
      <c r="M12" s="14"/>
    </row>
    <row r="13" spans="1:14" s="15" customFormat="1" x14ac:dyDescent="0.2">
      <c r="A13" s="72"/>
      <c r="B13" s="28"/>
      <c r="C13" s="94"/>
      <c r="D13" s="16"/>
      <c r="E13" s="91"/>
      <c r="G13" s="78"/>
      <c r="H13" s="16"/>
      <c r="I13" s="78"/>
      <c r="J13" s="16"/>
      <c r="K13" s="78"/>
      <c r="L13" s="47"/>
      <c r="M13" s="14"/>
    </row>
    <row r="14" spans="1:14" s="15" customFormat="1" x14ac:dyDescent="0.2">
      <c r="A14" s="73"/>
      <c r="B14" s="29"/>
      <c r="C14" s="96"/>
      <c r="D14" s="18"/>
      <c r="E14" s="92"/>
      <c r="G14" s="79"/>
      <c r="H14" s="18"/>
      <c r="I14" s="79"/>
      <c r="J14" s="18"/>
      <c r="K14" s="79"/>
      <c r="L14" s="18"/>
      <c r="M14" s="14"/>
    </row>
    <row r="15" spans="1:14" s="15" customFormat="1" x14ac:dyDescent="0.2">
      <c r="A15" s="73"/>
      <c r="B15" s="29"/>
      <c r="C15" s="93" t="s">
        <v>9</v>
      </c>
      <c r="D15" s="13"/>
      <c r="E15" s="92"/>
      <c r="F15" s="4"/>
      <c r="G15" s="79"/>
      <c r="H15" s="19"/>
      <c r="I15" s="79"/>
      <c r="J15" s="13" t="s">
        <v>53</v>
      </c>
      <c r="K15" s="79"/>
      <c r="L15" s="54"/>
      <c r="M15" s="14"/>
    </row>
    <row r="16" spans="1:14" s="15" customFormat="1" ht="38" x14ac:dyDescent="0.2">
      <c r="A16" s="73"/>
      <c r="B16" s="29"/>
      <c r="C16" s="94"/>
      <c r="D16" s="16"/>
      <c r="E16" s="92"/>
      <c r="F16" s="16"/>
      <c r="G16" s="79"/>
      <c r="H16" s="16"/>
      <c r="I16" s="79"/>
      <c r="J16" s="16" t="s">
        <v>41</v>
      </c>
      <c r="K16" s="79"/>
      <c r="L16" s="47"/>
      <c r="M16" s="14"/>
    </row>
    <row r="17" spans="1:13" s="15" customFormat="1" x14ac:dyDescent="0.2">
      <c r="A17" s="73"/>
      <c r="B17" s="29"/>
      <c r="C17" s="96"/>
      <c r="D17" s="18"/>
      <c r="E17" s="92"/>
      <c r="F17" s="18"/>
      <c r="G17" s="79"/>
      <c r="H17" s="18"/>
      <c r="I17" s="79"/>
      <c r="J17" s="18" t="s">
        <v>75</v>
      </c>
      <c r="K17" s="79"/>
      <c r="L17" s="18"/>
      <c r="M17" s="14"/>
    </row>
    <row r="18" spans="1:13" s="15" customFormat="1" x14ac:dyDescent="0.2">
      <c r="A18" s="73"/>
      <c r="B18" s="29"/>
      <c r="C18" s="83" t="s">
        <v>10</v>
      </c>
      <c r="D18" s="39"/>
      <c r="E18" s="88"/>
      <c r="F18" s="39"/>
      <c r="G18" s="79"/>
      <c r="H18" s="21"/>
      <c r="I18" s="79"/>
      <c r="J18" s="21"/>
      <c r="K18" s="79"/>
      <c r="L18" s="22"/>
      <c r="M18" s="14"/>
    </row>
    <row r="19" spans="1:13" s="15" customFormat="1" x14ac:dyDescent="0.2">
      <c r="A19" s="73"/>
      <c r="B19" s="29"/>
      <c r="C19" s="84"/>
      <c r="D19" s="39"/>
      <c r="E19" s="88"/>
      <c r="F19" s="39"/>
      <c r="G19" s="79"/>
      <c r="H19" s="23"/>
      <c r="I19" s="79"/>
      <c r="J19" s="23"/>
      <c r="K19" s="79"/>
      <c r="L19" s="24"/>
      <c r="M19" s="14"/>
    </row>
    <row r="20" spans="1:13" s="15" customFormat="1" x14ac:dyDescent="0.2">
      <c r="A20" s="73"/>
      <c r="B20" s="29"/>
      <c r="C20" s="76"/>
      <c r="D20" s="40"/>
      <c r="E20" s="88"/>
      <c r="F20" s="40"/>
      <c r="G20" s="79"/>
      <c r="H20" s="25"/>
      <c r="I20" s="79"/>
      <c r="J20" s="25"/>
      <c r="K20" s="79"/>
      <c r="L20" s="26"/>
      <c r="M20" s="14"/>
    </row>
    <row r="21" spans="1:13" s="15" customFormat="1" x14ac:dyDescent="0.2">
      <c r="A21" s="73"/>
      <c r="B21" s="30"/>
      <c r="C21" s="67" t="s">
        <v>11</v>
      </c>
      <c r="E21" s="88"/>
      <c r="F21" s="19"/>
      <c r="G21" s="79"/>
      <c r="H21" s="19"/>
      <c r="I21" s="79"/>
      <c r="J21" s="19"/>
      <c r="K21" s="79"/>
      <c r="L21" s="49"/>
      <c r="M21" s="14"/>
    </row>
    <row r="22" spans="1:13" s="15" customFormat="1" x14ac:dyDescent="0.2">
      <c r="A22" s="73"/>
      <c r="B22" s="30"/>
      <c r="C22" s="68"/>
      <c r="E22" s="88"/>
      <c r="F22" s="16"/>
      <c r="G22" s="79"/>
      <c r="H22" s="16"/>
      <c r="I22" s="79"/>
      <c r="J22" s="16"/>
      <c r="K22" s="79"/>
      <c r="L22" s="47"/>
      <c r="M22" s="14"/>
    </row>
    <row r="23" spans="1:13" s="15" customFormat="1" x14ac:dyDescent="0.2">
      <c r="A23" s="73"/>
      <c r="B23" s="30"/>
      <c r="C23" s="82"/>
      <c r="E23" s="88"/>
      <c r="F23" s="13"/>
      <c r="G23" s="79"/>
      <c r="H23" s="18"/>
      <c r="I23" s="79"/>
      <c r="J23" s="18"/>
      <c r="K23" s="79"/>
      <c r="L23" s="50"/>
      <c r="M23" s="14"/>
    </row>
    <row r="24" spans="1:13" s="15" customFormat="1" x14ac:dyDescent="0.2">
      <c r="A24" s="73"/>
      <c r="B24" s="30"/>
      <c r="C24" s="67" t="s">
        <v>12</v>
      </c>
      <c r="E24" s="88"/>
      <c r="F24" s="19"/>
      <c r="G24" s="79"/>
      <c r="H24" s="19" t="s">
        <v>18</v>
      </c>
      <c r="I24" s="79"/>
      <c r="J24" s="19"/>
      <c r="K24" s="79"/>
      <c r="L24" s="49"/>
      <c r="M24" s="14"/>
    </row>
    <row r="25" spans="1:13" s="15" customFormat="1" ht="38" x14ac:dyDescent="0.2">
      <c r="A25" s="73"/>
      <c r="B25" s="30"/>
      <c r="C25" s="68"/>
      <c r="E25" s="88"/>
      <c r="F25" s="16"/>
      <c r="G25" s="79"/>
      <c r="H25" s="16" t="s">
        <v>59</v>
      </c>
      <c r="I25" s="79"/>
      <c r="J25" s="16"/>
      <c r="K25" s="79"/>
      <c r="L25" s="47"/>
      <c r="M25" s="14"/>
    </row>
    <row r="26" spans="1:13" s="15" customFormat="1" x14ac:dyDescent="0.2">
      <c r="A26" s="73"/>
      <c r="B26" s="30"/>
      <c r="C26" s="82"/>
      <c r="E26" s="88"/>
      <c r="F26" s="13"/>
      <c r="G26" s="79"/>
      <c r="H26" s="18" t="s">
        <v>72</v>
      </c>
      <c r="I26" s="79"/>
      <c r="J26" s="18"/>
      <c r="K26" s="79"/>
      <c r="L26" s="50"/>
      <c r="M26" s="14"/>
    </row>
    <row r="27" spans="1:13" s="15" customFormat="1" x14ac:dyDescent="0.2">
      <c r="A27" s="73"/>
      <c r="B27" s="30"/>
      <c r="C27" s="67" t="s">
        <v>13</v>
      </c>
      <c r="D27" s="19" t="s">
        <v>52</v>
      </c>
      <c r="E27" s="88"/>
      <c r="F27" s="19"/>
      <c r="G27" s="79"/>
      <c r="H27" s="19"/>
      <c r="I27" s="79"/>
      <c r="J27" s="19"/>
      <c r="K27" s="79"/>
      <c r="L27" s="49"/>
      <c r="M27" s="14"/>
    </row>
    <row r="28" spans="1:13" s="15" customFormat="1" ht="38" x14ac:dyDescent="0.2">
      <c r="A28" s="73"/>
      <c r="B28" s="30"/>
      <c r="C28" s="68"/>
      <c r="D28" s="16" t="s">
        <v>43</v>
      </c>
      <c r="E28" s="88"/>
      <c r="F28" s="16"/>
      <c r="G28" s="79"/>
      <c r="H28" s="16"/>
      <c r="I28" s="79"/>
      <c r="J28" s="16"/>
      <c r="K28" s="79"/>
      <c r="L28" s="47"/>
      <c r="M28" s="14"/>
    </row>
    <row r="29" spans="1:13" s="15" customFormat="1" x14ac:dyDescent="0.2">
      <c r="A29" s="73"/>
      <c r="B29" s="30"/>
      <c r="C29" s="85"/>
      <c r="D29" s="18" t="s">
        <v>74</v>
      </c>
      <c r="E29" s="88"/>
      <c r="F29" s="18"/>
      <c r="G29" s="79"/>
      <c r="H29" s="18"/>
      <c r="I29" s="79"/>
      <c r="J29" s="18"/>
      <c r="K29" s="79"/>
      <c r="L29" s="48"/>
      <c r="M29" s="14"/>
    </row>
    <row r="30" spans="1:13" s="15" customFormat="1" x14ac:dyDescent="0.2">
      <c r="A30" s="73"/>
      <c r="B30" s="30"/>
      <c r="C30" s="67" t="s">
        <v>14</v>
      </c>
      <c r="D30" s="19"/>
      <c r="E30" s="88"/>
      <c r="F30" s="4" t="s">
        <v>27</v>
      </c>
      <c r="G30" s="79"/>
      <c r="H30" s="19"/>
      <c r="I30" s="79"/>
      <c r="J30" s="19"/>
      <c r="K30" s="79"/>
      <c r="L30" s="49"/>
      <c r="M30" s="14"/>
    </row>
    <row r="31" spans="1:13" s="15" customFormat="1" ht="38" x14ac:dyDescent="0.2">
      <c r="A31" s="74"/>
      <c r="B31" s="31"/>
      <c r="C31" s="68"/>
      <c r="D31" s="16"/>
      <c r="E31" s="89"/>
      <c r="F31" s="16" t="s">
        <v>45</v>
      </c>
      <c r="G31" s="80"/>
      <c r="H31" s="16"/>
      <c r="I31" s="80"/>
      <c r="J31" s="16"/>
      <c r="K31" s="80"/>
      <c r="L31" s="47"/>
      <c r="M31" s="14"/>
    </row>
    <row r="32" spans="1:13" s="15" customFormat="1" ht="19" thickBot="1" x14ac:dyDescent="0.25">
      <c r="A32" s="74"/>
      <c r="B32" s="31"/>
      <c r="C32" s="69"/>
      <c r="D32" s="51"/>
      <c r="E32" s="90"/>
      <c r="F32" s="18" t="s">
        <v>72</v>
      </c>
      <c r="G32" s="81"/>
      <c r="H32" s="18"/>
      <c r="I32" s="81"/>
      <c r="J32" s="51"/>
      <c r="K32" s="81"/>
      <c r="L32" s="52"/>
      <c r="M32" s="14"/>
    </row>
    <row r="33" spans="1:15" s="15" customFormat="1" ht="19" thickBo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1:15" ht="30" x14ac:dyDescent="0.3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5" ht="30" customHeight="1" x14ac:dyDescent="0.3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65">
        <v>45965</v>
      </c>
      <c r="B37" s="65"/>
      <c r="C37" s="65"/>
      <c r="D37" s="65"/>
      <c r="E37" s="32"/>
      <c r="F37" s="33"/>
      <c r="G37" s="32"/>
      <c r="H37" s="33"/>
      <c r="I37" s="32"/>
      <c r="J37" s="32"/>
      <c r="K37" s="32"/>
      <c r="L37" s="36">
        <v>45965</v>
      </c>
      <c r="M37" s="36"/>
      <c r="N37" s="36"/>
      <c r="O37" s="36"/>
    </row>
    <row r="38" spans="1:15" ht="23.25" customHeight="1" x14ac:dyDescent="0.25">
      <c r="A38" s="59" t="s">
        <v>15</v>
      </c>
      <c r="B38" s="59"/>
      <c r="C38" s="59"/>
      <c r="D38" s="59"/>
      <c r="E38" s="32"/>
      <c r="F38" s="33"/>
      <c r="G38" s="32"/>
      <c r="H38" s="33"/>
      <c r="I38" s="32"/>
      <c r="J38" s="32"/>
      <c r="K38" s="32"/>
      <c r="L38" s="34" t="s">
        <v>15</v>
      </c>
      <c r="M38" s="34"/>
      <c r="N38" s="34"/>
      <c r="O38" s="34"/>
    </row>
    <row r="39" spans="1:15" ht="23.25" customHeight="1" x14ac:dyDescent="0.25">
      <c r="A39" s="59" t="s">
        <v>18</v>
      </c>
      <c r="B39" s="59"/>
      <c r="C39" s="59"/>
      <c r="D39" s="59"/>
      <c r="E39" s="32"/>
      <c r="F39" s="33"/>
      <c r="G39" s="32"/>
      <c r="H39" s="33"/>
      <c r="I39" s="32"/>
      <c r="J39" s="32"/>
      <c r="K39" s="32"/>
      <c r="L39" s="35" t="s">
        <v>20</v>
      </c>
      <c r="M39" s="35"/>
      <c r="N39" s="35"/>
      <c r="O39" s="35"/>
    </row>
    <row r="40" spans="1:15" ht="23.25" customHeight="1" x14ac:dyDescent="0.25">
      <c r="A40" s="60" t="s">
        <v>16</v>
      </c>
      <c r="B40" s="61"/>
      <c r="C40" s="61"/>
      <c r="D40" s="61"/>
      <c r="E40" s="32"/>
      <c r="F40" s="33"/>
      <c r="G40" s="32"/>
      <c r="H40" s="33"/>
      <c r="I40" s="32"/>
      <c r="J40" s="32"/>
      <c r="K40" s="32"/>
      <c r="L40" s="35" t="s">
        <v>17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C27:C29"/>
    <mergeCell ref="A33:L33"/>
    <mergeCell ref="C30:C32"/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A38:D38"/>
    <mergeCell ref="A39:D39"/>
    <mergeCell ref="A40:D40"/>
    <mergeCell ref="A34:L34"/>
    <mergeCell ref="A35:K35"/>
    <mergeCell ref="A37:D37"/>
  </mergeCells>
  <pageMargins left="0.7" right="0.7" top="0.75" bottom="0.75" header="0.3" footer="0.3"/>
  <pageSetup paperSize="9" scale="3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2"/>
  <sheetViews>
    <sheetView tabSelected="1" zoomScale="75" zoomScaleNormal="40" workbookViewId="0">
      <selection activeCell="F41" sqref="F41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1640625" style="3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  <c r="N1" s="1"/>
    </row>
    <row r="2" spans="1:14" ht="68.25" customHeight="1" x14ac:dyDescent="0.2">
      <c r="A2" s="70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"/>
      <c r="N2" s="1"/>
    </row>
    <row r="4" spans="1:14" s="4" customFormat="1" x14ac:dyDescent="0.2">
      <c r="C4" s="5"/>
      <c r="D4" s="6" t="s">
        <v>1</v>
      </c>
      <c r="E4" s="7"/>
      <c r="F4" s="6" t="s">
        <v>2</v>
      </c>
      <c r="G4" s="8"/>
      <c r="H4" s="6" t="s">
        <v>3</v>
      </c>
      <c r="I4" s="8"/>
      <c r="J4" s="6" t="s">
        <v>4</v>
      </c>
      <c r="K4" s="8"/>
      <c r="L4" s="6" t="s">
        <v>5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71" t="s">
        <v>83</v>
      </c>
      <c r="B6" s="27"/>
      <c r="C6" s="75" t="s">
        <v>6</v>
      </c>
      <c r="D6" s="44"/>
      <c r="E6" s="77"/>
      <c r="F6" s="44"/>
      <c r="G6" s="77"/>
      <c r="H6" s="56"/>
      <c r="I6" s="86"/>
      <c r="J6" s="56"/>
      <c r="K6" s="86"/>
      <c r="L6" s="57"/>
      <c r="M6" s="14"/>
    </row>
    <row r="7" spans="1:14" s="15" customFormat="1" x14ac:dyDescent="0.2">
      <c r="A7" s="72"/>
      <c r="B7" s="28"/>
      <c r="C7" s="68"/>
      <c r="D7" s="16"/>
      <c r="E7" s="78"/>
      <c r="F7" s="16"/>
      <c r="G7" s="78"/>
      <c r="H7" s="16"/>
      <c r="I7" s="87"/>
      <c r="J7" s="16"/>
      <c r="K7" s="87"/>
      <c r="L7" s="47"/>
      <c r="M7" s="14"/>
    </row>
    <row r="8" spans="1:14" s="15" customFormat="1" x14ac:dyDescent="0.2">
      <c r="A8" s="72"/>
      <c r="B8" s="28"/>
      <c r="C8" s="76"/>
      <c r="D8" s="13"/>
      <c r="E8" s="78"/>
      <c r="F8" s="18"/>
      <c r="G8" s="78"/>
      <c r="H8" s="18"/>
      <c r="I8" s="87"/>
      <c r="J8" s="18"/>
      <c r="K8" s="87"/>
      <c r="L8" s="48"/>
      <c r="M8" s="14"/>
    </row>
    <row r="9" spans="1:14" s="15" customFormat="1" x14ac:dyDescent="0.2">
      <c r="A9" s="72"/>
      <c r="B9" s="28"/>
      <c r="C9" s="67" t="s">
        <v>7</v>
      </c>
      <c r="D9" s="19" t="s">
        <v>50</v>
      </c>
      <c r="E9" s="78"/>
      <c r="F9" s="19"/>
      <c r="G9" s="78"/>
      <c r="H9" s="16"/>
      <c r="I9" s="87"/>
      <c r="J9" s="19" t="s">
        <v>60</v>
      </c>
      <c r="K9" s="87"/>
      <c r="L9" s="47"/>
      <c r="M9" s="14"/>
    </row>
    <row r="10" spans="1:14" s="15" customFormat="1" ht="38" x14ac:dyDescent="0.2">
      <c r="A10" s="72"/>
      <c r="B10" s="28"/>
      <c r="C10" s="68"/>
      <c r="D10" s="16" t="s">
        <v>49</v>
      </c>
      <c r="E10" s="78"/>
      <c r="F10" s="16"/>
      <c r="G10" s="78"/>
      <c r="H10" s="16"/>
      <c r="I10" s="87"/>
      <c r="J10" s="16" t="s">
        <v>46</v>
      </c>
      <c r="K10" s="87"/>
      <c r="L10" s="47"/>
      <c r="M10" s="14"/>
    </row>
    <row r="11" spans="1:14" s="15" customFormat="1" x14ac:dyDescent="0.2">
      <c r="A11" s="72"/>
      <c r="B11" s="28"/>
      <c r="C11" s="82"/>
      <c r="D11" s="18" t="s">
        <v>72</v>
      </c>
      <c r="E11" s="78"/>
      <c r="F11" s="18"/>
      <c r="G11" s="78"/>
      <c r="H11" s="18"/>
      <c r="I11" s="87"/>
      <c r="J11" s="18" t="s">
        <v>47</v>
      </c>
      <c r="K11" s="87"/>
      <c r="L11" s="48"/>
      <c r="M11" s="14"/>
    </row>
    <row r="12" spans="1:14" s="15" customFormat="1" x14ac:dyDescent="0.2">
      <c r="A12" s="72"/>
      <c r="B12" s="28"/>
      <c r="C12" s="67" t="s">
        <v>8</v>
      </c>
      <c r="D12" s="13"/>
      <c r="E12" s="78"/>
      <c r="F12" s="19"/>
      <c r="G12" s="78"/>
      <c r="H12" s="19"/>
      <c r="I12" s="87"/>
      <c r="J12" s="16"/>
      <c r="K12" s="87"/>
      <c r="M12" s="14"/>
    </row>
    <row r="13" spans="1:14" s="15" customFormat="1" x14ac:dyDescent="0.2">
      <c r="A13" s="72"/>
      <c r="B13" s="28"/>
      <c r="C13" s="68"/>
      <c r="D13" s="16"/>
      <c r="E13" s="78"/>
      <c r="F13" s="16"/>
      <c r="G13" s="78"/>
      <c r="H13" s="16"/>
      <c r="I13" s="87"/>
      <c r="J13" s="16"/>
      <c r="K13" s="87"/>
      <c r="M13" s="14"/>
    </row>
    <row r="14" spans="1:14" s="15" customFormat="1" x14ac:dyDescent="0.2">
      <c r="A14" s="73"/>
      <c r="B14" s="29"/>
      <c r="C14" s="76"/>
      <c r="D14" s="13"/>
      <c r="E14" s="79"/>
      <c r="F14" s="18"/>
      <c r="G14" s="79"/>
      <c r="H14" s="13"/>
      <c r="I14" s="88"/>
      <c r="J14" s="18"/>
      <c r="K14" s="88"/>
      <c r="M14" s="14"/>
    </row>
    <row r="15" spans="1:14" s="15" customFormat="1" x14ac:dyDescent="0.2">
      <c r="A15" s="73"/>
      <c r="B15" s="29"/>
      <c r="C15" s="67" t="s">
        <v>9</v>
      </c>
      <c r="D15" s="19"/>
      <c r="E15" s="79"/>
      <c r="F15" s="19"/>
      <c r="G15" s="79"/>
      <c r="H15" s="19"/>
      <c r="I15" s="88"/>
      <c r="J15" s="16"/>
      <c r="K15" s="88"/>
      <c r="L15" s="47"/>
      <c r="M15" s="14"/>
    </row>
    <row r="16" spans="1:14" s="15" customFormat="1" x14ac:dyDescent="0.2">
      <c r="A16" s="73"/>
      <c r="B16" s="29"/>
      <c r="C16" s="68"/>
      <c r="D16" s="16"/>
      <c r="E16" s="79"/>
      <c r="F16" s="16"/>
      <c r="G16" s="79"/>
      <c r="H16" s="16"/>
      <c r="I16" s="88"/>
      <c r="J16" s="16"/>
      <c r="K16" s="88"/>
      <c r="L16" s="47"/>
      <c r="M16" s="14"/>
    </row>
    <row r="17" spans="1:13" s="15" customFormat="1" x14ac:dyDescent="0.2">
      <c r="A17" s="73"/>
      <c r="B17" s="29"/>
      <c r="C17" s="76"/>
      <c r="D17" s="13"/>
      <c r="E17" s="79"/>
      <c r="F17" s="18"/>
      <c r="G17" s="79"/>
      <c r="H17" s="13"/>
      <c r="I17" s="88"/>
      <c r="J17" s="18"/>
      <c r="K17" s="88"/>
      <c r="L17" s="48"/>
      <c r="M17" s="14"/>
    </row>
    <row r="18" spans="1:13" s="15" customFormat="1" x14ac:dyDescent="0.2">
      <c r="A18" s="73"/>
      <c r="B18" s="29"/>
      <c r="C18" s="83" t="s">
        <v>10</v>
      </c>
      <c r="D18" s="21"/>
      <c r="E18" s="79"/>
      <c r="F18" s="38"/>
      <c r="G18" s="79"/>
      <c r="H18" s="38"/>
      <c r="I18" s="88"/>
      <c r="J18" s="38"/>
      <c r="K18" s="88"/>
      <c r="L18" s="41"/>
      <c r="M18" s="14"/>
    </row>
    <row r="19" spans="1:13" s="15" customFormat="1" x14ac:dyDescent="0.2">
      <c r="A19" s="73"/>
      <c r="B19" s="29"/>
      <c r="C19" s="84"/>
      <c r="D19" s="23"/>
      <c r="E19" s="79"/>
      <c r="F19" s="39"/>
      <c r="G19" s="79"/>
      <c r="H19" s="39"/>
      <c r="I19" s="88"/>
      <c r="J19" s="39"/>
      <c r="K19" s="88"/>
      <c r="L19" s="42"/>
      <c r="M19" s="14"/>
    </row>
    <row r="20" spans="1:13" s="15" customFormat="1" x14ac:dyDescent="0.2">
      <c r="A20" s="73"/>
      <c r="B20" s="29"/>
      <c r="C20" s="76"/>
      <c r="D20" s="25"/>
      <c r="E20" s="79"/>
      <c r="F20" s="40"/>
      <c r="G20" s="79"/>
      <c r="H20" s="39"/>
      <c r="I20" s="88"/>
      <c r="J20" s="40"/>
      <c r="K20" s="88"/>
      <c r="L20" s="43"/>
      <c r="M20" s="14"/>
    </row>
    <row r="21" spans="1:13" s="15" customFormat="1" x14ac:dyDescent="0.2">
      <c r="A21" s="73"/>
      <c r="B21" s="30"/>
      <c r="C21" s="67" t="s">
        <v>11</v>
      </c>
      <c r="D21" s="19"/>
      <c r="E21" s="79"/>
      <c r="F21" s="19"/>
      <c r="G21" s="79"/>
      <c r="I21" s="88"/>
      <c r="J21" s="19"/>
      <c r="K21" s="88"/>
      <c r="L21" s="49"/>
      <c r="M21" s="14"/>
    </row>
    <row r="22" spans="1:13" s="15" customFormat="1" x14ac:dyDescent="0.2">
      <c r="A22" s="73"/>
      <c r="B22" s="30"/>
      <c r="C22" s="68"/>
      <c r="D22" s="16"/>
      <c r="E22" s="79"/>
      <c r="F22" s="16"/>
      <c r="G22" s="79"/>
      <c r="I22" s="88"/>
      <c r="J22" s="16"/>
      <c r="K22" s="88"/>
      <c r="L22" s="47"/>
      <c r="M22" s="14"/>
    </row>
    <row r="23" spans="1:13" s="15" customFormat="1" x14ac:dyDescent="0.2">
      <c r="A23" s="73"/>
      <c r="B23" s="30"/>
      <c r="C23" s="82"/>
      <c r="D23" s="13"/>
      <c r="E23" s="79"/>
      <c r="F23" s="13"/>
      <c r="G23" s="79"/>
      <c r="I23" s="88"/>
      <c r="J23" s="18"/>
      <c r="K23" s="88"/>
      <c r="L23" s="50"/>
      <c r="M23" s="14"/>
    </row>
    <row r="24" spans="1:13" s="15" customFormat="1" x14ac:dyDescent="0.2">
      <c r="A24" s="73"/>
      <c r="B24" s="30"/>
      <c r="C24" s="67" t="s">
        <v>12</v>
      </c>
      <c r="D24" s="19"/>
      <c r="E24" s="79"/>
      <c r="F24" s="19" t="s">
        <v>27</v>
      </c>
      <c r="G24" s="79"/>
      <c r="H24" s="19"/>
      <c r="I24" s="88"/>
      <c r="J24" s="13" t="s">
        <v>61</v>
      </c>
      <c r="K24" s="88"/>
      <c r="L24" s="49"/>
      <c r="M24" s="14"/>
    </row>
    <row r="25" spans="1:13" s="15" customFormat="1" ht="57" x14ac:dyDescent="0.2">
      <c r="A25" s="73"/>
      <c r="B25" s="30"/>
      <c r="C25" s="68"/>
      <c r="D25" s="16"/>
      <c r="E25" s="79"/>
      <c r="F25" s="16" t="s">
        <v>48</v>
      </c>
      <c r="G25" s="79"/>
      <c r="H25" s="16"/>
      <c r="I25" s="88"/>
      <c r="J25" s="16" t="s">
        <v>62</v>
      </c>
      <c r="K25" s="88"/>
      <c r="L25" s="47"/>
      <c r="M25" s="14"/>
    </row>
    <row r="26" spans="1:13" s="15" customFormat="1" x14ac:dyDescent="0.2">
      <c r="A26" s="73"/>
      <c r="B26" s="30"/>
      <c r="C26" s="82"/>
      <c r="D26" s="13"/>
      <c r="E26" s="79"/>
      <c r="F26" s="13" t="s">
        <v>78</v>
      </c>
      <c r="G26" s="79"/>
      <c r="H26" s="13"/>
      <c r="I26" s="88"/>
      <c r="J26" s="13" t="s">
        <v>77</v>
      </c>
      <c r="K26" s="88"/>
      <c r="L26" s="48"/>
      <c r="M26" s="14"/>
    </row>
    <row r="27" spans="1:13" s="15" customFormat="1" ht="19" x14ac:dyDescent="0.2">
      <c r="A27" s="73"/>
      <c r="B27" s="30"/>
      <c r="C27" s="67" t="s">
        <v>13</v>
      </c>
      <c r="D27" s="20"/>
      <c r="E27" s="79"/>
      <c r="F27" s="19"/>
      <c r="G27" s="79"/>
      <c r="H27" s="19"/>
      <c r="I27" s="88"/>
      <c r="J27" s="19"/>
      <c r="K27" s="88"/>
      <c r="L27" s="47" t="s">
        <v>52</v>
      </c>
      <c r="M27" s="14"/>
    </row>
    <row r="28" spans="1:13" s="15" customFormat="1" ht="38" x14ac:dyDescent="0.2">
      <c r="A28" s="73"/>
      <c r="B28" s="30"/>
      <c r="C28" s="68"/>
      <c r="D28" s="12"/>
      <c r="E28" s="79"/>
      <c r="F28" s="16"/>
      <c r="G28" s="79"/>
      <c r="H28" s="16"/>
      <c r="I28" s="88"/>
      <c r="J28" s="16"/>
      <c r="K28" s="88"/>
      <c r="L28" s="47" t="s">
        <v>51</v>
      </c>
      <c r="M28" s="14"/>
    </row>
    <row r="29" spans="1:13" s="15" customFormat="1" x14ac:dyDescent="0.2">
      <c r="A29" s="73"/>
      <c r="B29" s="30"/>
      <c r="C29" s="85"/>
      <c r="D29" s="17"/>
      <c r="E29" s="79"/>
      <c r="F29" s="18"/>
      <c r="G29" s="79"/>
      <c r="H29" s="13"/>
      <c r="I29" s="88"/>
      <c r="J29" s="13"/>
      <c r="K29" s="88"/>
      <c r="L29" s="48" t="s">
        <v>76</v>
      </c>
      <c r="M29" s="14"/>
    </row>
    <row r="30" spans="1:13" s="15" customFormat="1" x14ac:dyDescent="0.2">
      <c r="A30" s="73"/>
      <c r="B30" s="30"/>
      <c r="C30" s="67" t="s">
        <v>14</v>
      </c>
      <c r="D30" s="20"/>
      <c r="E30" s="79"/>
      <c r="F30" s="19"/>
      <c r="G30" s="79"/>
      <c r="H30" s="19"/>
      <c r="I30" s="88"/>
      <c r="J30" s="19"/>
      <c r="K30" s="88"/>
      <c r="L30" s="49"/>
      <c r="M30" s="14"/>
    </row>
    <row r="31" spans="1:13" s="15" customFormat="1" x14ac:dyDescent="0.2">
      <c r="A31" s="74"/>
      <c r="B31" s="31"/>
      <c r="C31" s="68"/>
      <c r="D31" s="12"/>
      <c r="E31" s="80"/>
      <c r="F31" s="16"/>
      <c r="G31" s="80"/>
      <c r="H31" s="16"/>
      <c r="I31" s="89"/>
      <c r="J31" s="16"/>
      <c r="K31" s="89"/>
      <c r="L31" s="47"/>
      <c r="M31" s="14"/>
    </row>
    <row r="32" spans="1:13" s="15" customFormat="1" ht="19" thickBot="1" x14ac:dyDescent="0.25">
      <c r="A32" s="74"/>
      <c r="B32" s="31"/>
      <c r="C32" s="69"/>
      <c r="D32" s="58"/>
      <c r="E32" s="81"/>
      <c r="F32" s="51"/>
      <c r="G32" s="81"/>
      <c r="H32" s="51"/>
      <c r="I32" s="90"/>
      <c r="J32" s="51"/>
      <c r="K32" s="90"/>
      <c r="L32" s="52"/>
      <c r="M32" s="14"/>
    </row>
    <row r="33" spans="1:15" s="15" customFormat="1" ht="19" thickBo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1:15" ht="30" x14ac:dyDescent="0.3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5" ht="30" customHeight="1" x14ac:dyDescent="0.3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65">
        <v>45965</v>
      </c>
      <c r="B37" s="65"/>
      <c r="C37" s="65"/>
      <c r="D37" s="65"/>
      <c r="E37" s="32"/>
      <c r="F37" s="33"/>
      <c r="G37" s="32"/>
      <c r="H37" s="33"/>
      <c r="I37" s="32"/>
      <c r="J37" s="32"/>
      <c r="K37" s="32"/>
      <c r="L37" s="36">
        <f>A37</f>
        <v>45965</v>
      </c>
      <c r="M37" s="36"/>
      <c r="N37" s="36"/>
      <c r="O37" s="36"/>
    </row>
    <row r="38" spans="1:15" ht="23.25" customHeight="1" x14ac:dyDescent="0.25">
      <c r="A38" s="59" t="s">
        <v>15</v>
      </c>
      <c r="B38" s="59"/>
      <c r="C38" s="59"/>
      <c r="D38" s="59"/>
      <c r="E38" s="32"/>
      <c r="F38" s="33"/>
      <c r="G38" s="32"/>
      <c r="H38" s="33"/>
      <c r="I38" s="32"/>
      <c r="J38" s="32"/>
      <c r="K38" s="32"/>
      <c r="L38" s="34" t="s">
        <v>15</v>
      </c>
      <c r="M38" s="34"/>
      <c r="N38" s="34"/>
      <c r="O38" s="34"/>
    </row>
    <row r="39" spans="1:15" ht="23.25" customHeight="1" x14ac:dyDescent="0.25">
      <c r="A39" s="59" t="s">
        <v>18</v>
      </c>
      <c r="B39" s="59"/>
      <c r="C39" s="59"/>
      <c r="D39" s="59"/>
      <c r="E39" s="32"/>
      <c r="F39" s="33"/>
      <c r="G39" s="32"/>
      <c r="H39" s="33"/>
      <c r="I39" s="32"/>
      <c r="J39" s="32"/>
      <c r="K39" s="32"/>
      <c r="L39" s="35" t="s">
        <v>20</v>
      </c>
      <c r="M39" s="35"/>
      <c r="N39" s="35"/>
      <c r="O39" s="35"/>
    </row>
    <row r="40" spans="1:15" ht="23.25" customHeight="1" x14ac:dyDescent="0.25">
      <c r="A40" s="60" t="s">
        <v>16</v>
      </c>
      <c r="B40" s="61"/>
      <c r="C40" s="61"/>
      <c r="D40" s="61"/>
      <c r="E40" s="32"/>
      <c r="F40" s="33"/>
      <c r="G40" s="32"/>
      <c r="H40" s="33"/>
      <c r="I40" s="32"/>
      <c r="J40" s="32"/>
      <c r="K40" s="32"/>
      <c r="L40" s="35" t="s">
        <v>17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C27:C29"/>
    <mergeCell ref="A33:L33"/>
    <mergeCell ref="C30:C32"/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A38:D38"/>
    <mergeCell ref="A39:D39"/>
    <mergeCell ref="A40:D40"/>
    <mergeCell ref="A34:L34"/>
    <mergeCell ref="A35:K35"/>
    <mergeCell ref="A37:D37"/>
  </mergeCells>
  <pageMargins left="0.7" right="0.7" top="0.75" bottom="0.75" header="0.3" footer="0.3"/>
  <pageSetup paperSize="9" scale="3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1.Sınıf</vt:lpstr>
      <vt:lpstr>2.Sınıf</vt:lpstr>
      <vt:lpstr>3.Sınıf</vt:lpstr>
      <vt:lpstr>4.Sınıf</vt:lpstr>
      <vt:lpstr>'1.Sınıf'!Yazdırma_Alanı</vt:lpstr>
      <vt:lpstr>'2.Sınıf'!Yazdırma_Alanı</vt:lpstr>
      <vt:lpstr>'3.Sınıf'!Yazdırma_Alanı</vt:lpstr>
      <vt:lpstr>'4.Sınıf'!Yazdırma_Alanı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2025-11-04T12:27:16Z</dcterms:modified>
</cp:coreProperties>
</file>